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nt\Desktop\"/>
    </mc:Choice>
  </mc:AlternateContent>
  <xr:revisionPtr revIDLastSave="0" documentId="13_ncr:1_{526A2A2C-469B-4BB7-A7D7-B4386E300747}" xr6:coauthVersionLast="28" xr6:coauthVersionMax="28" xr10:uidLastSave="{00000000-0000-0000-0000-000000000000}"/>
  <bookViews>
    <workbookView xWindow="0" yWindow="0" windowWidth="20490" windowHeight="7530" xr2:uid="{F0E5F215-C71C-4964-8D33-EF501478A8DA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7" i="1" s="1"/>
  <c r="G9" i="1" s="1"/>
  <c r="G11" i="1" s="1"/>
  <c r="F5" i="1"/>
  <c r="F7" i="1" s="1"/>
  <c r="F9" i="1" s="1"/>
  <c r="F11" i="1" s="1"/>
  <c r="E5" i="1"/>
  <c r="E7" i="1" s="1"/>
  <c r="E9" i="1" s="1"/>
  <c r="E11" i="1" s="1"/>
  <c r="D5" i="1"/>
  <c r="D7" i="1" s="1"/>
  <c r="D9" i="1" s="1"/>
  <c r="D11" i="1" s="1"/>
  <c r="C5" i="1"/>
  <c r="C7" i="1" s="1"/>
  <c r="C9" i="1" s="1"/>
  <c r="C11" i="1" s="1"/>
  <c r="B5" i="1"/>
  <c r="B7" i="1" s="1"/>
  <c r="B9" i="1" s="1"/>
  <c r="B11" i="1" s="1"/>
  <c r="B13" i="1" s="1"/>
  <c r="B15" i="1" s="1"/>
  <c r="D13" i="1" l="1"/>
  <c r="D15" i="1" s="1"/>
  <c r="F13" i="1"/>
  <c r="F15" i="1" s="1"/>
  <c r="C13" i="1"/>
  <c r="C15" i="1" s="1"/>
  <c r="E13" i="1"/>
  <c r="E15" i="1" s="1"/>
  <c r="G13" i="1"/>
  <c r="G15" i="1" s="1"/>
</calcChain>
</file>

<file path=xl/sharedStrings.xml><?xml version="1.0" encoding="utf-8"?>
<sst xmlns="http://schemas.openxmlformats.org/spreadsheetml/2006/main" count="49" uniqueCount="27">
  <si>
    <t>2017-2018 East Desert League Match Play</t>
  </si>
  <si>
    <t>Running Totals are in RED</t>
  </si>
  <si>
    <t>Painted Mt.</t>
  </si>
  <si>
    <t>Johnson Ranch</t>
  </si>
  <si>
    <t>Queen Valley</t>
  </si>
  <si>
    <t>Apache Wells</t>
  </si>
  <si>
    <t>Apache Creek</t>
  </si>
  <si>
    <t>Kokopelli</t>
  </si>
  <si>
    <t>Nov. 20</t>
  </si>
  <si>
    <t>@ Painted Mt.</t>
  </si>
  <si>
    <t>Total</t>
  </si>
  <si>
    <t>Dec. 11</t>
  </si>
  <si>
    <t>@ Johnson Ranch</t>
  </si>
  <si>
    <t>Fun Day</t>
  </si>
  <si>
    <t>FUN DAY</t>
  </si>
  <si>
    <t>Jan. 22</t>
  </si>
  <si>
    <t>@ Queen Valley</t>
  </si>
  <si>
    <t>Feb. 12</t>
  </si>
  <si>
    <t>@ Apache Wells</t>
  </si>
  <si>
    <t>Mar. 5</t>
  </si>
  <si>
    <t>@ Apache Creek</t>
  </si>
  <si>
    <t>Mar. 19</t>
  </si>
  <si>
    <t>@ Kokopelli</t>
  </si>
  <si>
    <t>Points</t>
  </si>
  <si>
    <t>Team</t>
  </si>
  <si>
    <t>FINAL RESULTS</t>
  </si>
  <si>
    <t>Results after March 5th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</si>
</sst>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quotePrefix="1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164" fontId="3" fillId="0" borderId="5" xfId="0" applyNumberFormat="1" applyFont="1" applyBorder="1" applyAlignment="1">
      <alignment horizontal="center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164" fontId="5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0" xfId="0" applyFont="1" applyAlignment="1"/>
    <xf numFmtId="0" fontId="10" fillId="0" borderId="0" xfId="0" applyFont="1"/>
    <xf numFmtId="0" fontId="0" fillId="0" borderId="0" xfId="0" applyFont="1" applyAlignment="1"/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142876</xdr:colOff>
      <xdr:row>16</xdr:row>
      <xdr:rowOff>47626</xdr:rowOff>
    </xdr:from>
    <xdr:to>
      <xdr:col>6</xdr:col>
      <xdr:colOff>133350</xdr:colOff>
      <xdr:row>28</xdr:row>
      <xdr:rowOff>171451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AB22F9-1A34-44AD-B756-785E23D372ED}"/>
            </a:ext>
          </a:extLst>
        </xdr:cNvPr>
        <xdr:cNvSpPr txBox="1"/>
      </xdr:nvSpPr>
      <xdr:spPr>
        <a:xfrm>
          <a:off x="2590801" y="3486151"/>
          <a:ext cx="2676524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November 20, 2017 @ Painted Mountain </a:t>
          </a:r>
          <a:b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Painted Mountain - Johnson Ranch</a:t>
          </a:r>
          <a:b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Queen Valley - Kokopelli</a:t>
          </a:r>
          <a:b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Apache Wells - Apache Creek</a:t>
          </a:r>
        </a:p>
        <a:p>
          <a:r>
            <a:rPr lang="en-U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December 11, 2017 @ Johnson Ranch </a:t>
          </a:r>
          <a:b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Johnson Ranch is organizing the Fun day</a:t>
          </a:r>
        </a:p>
        <a:p>
          <a:r>
            <a:rPr lang="en-U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January 22 , 2018 @ Queen Valley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b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Queen Valley - Johnson Ranch</a:t>
          </a:r>
          <a:b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Kokopelli - Apache Wells</a:t>
          </a:r>
          <a:b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Painted Mt. - Apache Creek</a:t>
          </a:r>
        </a:p>
        <a:p>
          <a:r>
            <a:rPr lang="en-U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February 12 , 2018 @ Apache Wells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b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Apache Wells - Painted Mt.</a:t>
          </a:r>
          <a:b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Apache Creek - Queen Valley</a:t>
          </a:r>
          <a:b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Kokopelli - Johnson Ranch</a:t>
          </a:r>
        </a:p>
      </xdr:txBody>
    </xdr:sp>
    <xdr:clientData/>
  </xdr:twoCellAnchor>
  <xdr:twoCellAnchor>
    <xdr:from>
      <xdr:col>5</xdr:col>
      <xdr:colOff>676275</xdr:colOff>
      <xdr:row>25</xdr:row>
      <xdr:rowOff>85726</xdr:rowOff>
    </xdr:from>
    <xdr:to>
      <xdr:col>7</xdr:col>
      <xdr:colOff>1028700</xdr:colOff>
      <xdr:row>33</xdr:row>
      <xdr:rowOff>28576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575C695-969A-492E-B1B0-2A4A924983DB}"/>
            </a:ext>
          </a:extLst>
        </xdr:cNvPr>
        <xdr:cNvSpPr txBox="1"/>
      </xdr:nvSpPr>
      <xdr:spPr>
        <a:xfrm>
          <a:off x="4914900" y="5334001"/>
          <a:ext cx="2143125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March 5, 2018 @ Apache Creek </a:t>
          </a:r>
          <a:b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Apache Creek - Johnson Ranch</a:t>
          </a:r>
          <a:b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Painted Mt. - Kokopelli</a:t>
          </a:r>
          <a:b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Queen Valley - Apache Wells</a:t>
          </a:r>
          <a:endParaRPr lang="en-US">
            <a:effectLst/>
          </a:endParaRPr>
        </a:p>
        <a:p>
          <a:r>
            <a:rPr lang="en-U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March 19, 2018 @ Kokopelli </a:t>
          </a:r>
          <a:b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Kokopelli - Apache Creek</a:t>
          </a:r>
          <a:b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Apache Wells - Johnson Ranch</a:t>
          </a:r>
          <a:b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Queen Valley - Painted Mt.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7</xdr:col>
      <xdr:colOff>1009650</xdr:colOff>
      <xdr:row>3</xdr:row>
      <xdr:rowOff>209549</xdr:rowOff>
    </xdr:from>
    <xdr:to>
      <xdr:col>11</xdr:col>
      <xdr:colOff>295275</xdr:colOff>
      <xdr:row>15</xdr:row>
      <xdr:rowOff>161924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CE77C7A-AE00-4A22-8B8F-789D88C2E389}"/>
            </a:ext>
          </a:extLst>
        </xdr:cNvPr>
        <xdr:cNvSpPr txBox="1"/>
      </xdr:nvSpPr>
      <xdr:spPr>
        <a:xfrm>
          <a:off x="7038975" y="914399"/>
          <a:ext cx="1209675" cy="2466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FUN DAY </a:t>
          </a:r>
          <a:r>
            <a:rPr lang="en-US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Rotation</a:t>
          </a:r>
          <a:br>
            <a:rPr lang="en-US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at Kokopelli</a:t>
          </a:r>
          <a:b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at Apache Wells</a:t>
          </a:r>
          <a:b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at Queen Valley </a:t>
          </a:r>
          <a:b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at Johnson Ranch</a:t>
          </a:r>
          <a:b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at Apache Creek</a:t>
          </a:r>
          <a:b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at Painted Mt.</a:t>
          </a:r>
          <a:b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 start over again</a:t>
          </a:r>
        </a:p>
        <a:p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==============</a:t>
          </a:r>
        </a:p>
        <a:p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ONLY NEEDED when</a:t>
          </a:r>
          <a:r>
            <a:rPr lang="en-US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we have an even number of teams</a:t>
          </a:r>
          <a:endParaRPr 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3AF9-E307-46FA-9DA0-71FA3501031F}">
  <dimension ref="A1:L108"/>
  <sheetViews>
    <sheetView tabSelected="1" workbookViewId="0"/>
  </sheetViews>
  <sheetFormatPr defaultRowHeight="15.75" x14ac:dyDescent="0.25"/>
  <cols>
    <col min="1" max="1" width="9.85546875" customWidth="1"/>
    <col min="2" max="7" width="13.42578125" customWidth="1"/>
    <col min="8" max="8" width="17" customWidth="1"/>
    <col min="9" max="9" width="5" style="32" customWidth="1"/>
    <col min="10" max="10" width="3.42578125" style="5" customWidth="1"/>
    <col min="11" max="11" width="3.42578125" customWidth="1"/>
    <col min="12" max="12" width="5.42578125" customWidth="1"/>
  </cols>
  <sheetData>
    <row r="1" spans="1:12" ht="23.25" x14ac:dyDescent="0.35">
      <c r="A1" s="1"/>
      <c r="B1" s="2" t="s">
        <v>0</v>
      </c>
      <c r="C1" s="3"/>
      <c r="D1" s="1"/>
      <c r="E1" s="1"/>
      <c r="F1" s="1"/>
      <c r="G1" s="1"/>
      <c r="H1" s="3"/>
      <c r="I1" s="4"/>
      <c r="K1" s="3"/>
      <c r="L1" s="3"/>
    </row>
    <row r="2" spans="1:12" x14ac:dyDescent="0.25">
      <c r="A2" s="3"/>
      <c r="B2" s="6" t="s">
        <v>1</v>
      </c>
      <c r="C2" s="7"/>
      <c r="D2" s="7"/>
      <c r="E2" s="7"/>
      <c r="F2" s="3"/>
      <c r="G2" s="3"/>
      <c r="H2" s="3"/>
      <c r="I2" s="4"/>
      <c r="K2" s="3"/>
      <c r="L2" s="3"/>
    </row>
    <row r="3" spans="1:12" ht="16.5" thickBot="1" x14ac:dyDescent="0.3">
      <c r="A3" s="8"/>
      <c r="B3" s="9" t="s">
        <v>2</v>
      </c>
      <c r="C3" s="10" t="s">
        <v>3</v>
      </c>
      <c r="D3" s="9" t="s">
        <v>4</v>
      </c>
      <c r="E3" s="9" t="s">
        <v>5</v>
      </c>
      <c r="F3" s="9" t="s">
        <v>6</v>
      </c>
      <c r="G3" s="11" t="s">
        <v>7</v>
      </c>
      <c r="H3" s="12"/>
      <c r="I3" s="13"/>
      <c r="J3" s="12"/>
      <c r="K3" s="12"/>
      <c r="L3" s="12"/>
    </row>
    <row r="4" spans="1:12" ht="16.5" thickTop="1" x14ac:dyDescent="0.25">
      <c r="A4" s="14" t="s">
        <v>8</v>
      </c>
      <c r="B4" s="15">
        <v>40</v>
      </c>
      <c r="C4" s="15">
        <v>32</v>
      </c>
      <c r="D4" s="15">
        <v>32.5</v>
      </c>
      <c r="E4" s="15">
        <v>49.5</v>
      </c>
      <c r="F4" s="15">
        <v>22.5</v>
      </c>
      <c r="G4" s="15">
        <v>39.5</v>
      </c>
      <c r="H4" s="16" t="s">
        <v>9</v>
      </c>
      <c r="I4" s="5"/>
      <c r="K4" s="17"/>
      <c r="L4" s="5"/>
    </row>
    <row r="5" spans="1:12" ht="16.5" thickBot="1" x14ac:dyDescent="0.3">
      <c r="A5" s="18" t="s">
        <v>10</v>
      </c>
      <c r="B5" s="19">
        <f t="shared" ref="B5:G5" si="0">B4</f>
        <v>40</v>
      </c>
      <c r="C5" s="19">
        <f t="shared" si="0"/>
        <v>32</v>
      </c>
      <c r="D5" s="19">
        <f t="shared" si="0"/>
        <v>32.5</v>
      </c>
      <c r="E5" s="19">
        <f t="shared" si="0"/>
        <v>49.5</v>
      </c>
      <c r="F5" s="19">
        <f t="shared" si="0"/>
        <v>22.5</v>
      </c>
      <c r="G5" s="19">
        <f t="shared" si="0"/>
        <v>39.5</v>
      </c>
      <c r="H5" s="17"/>
      <c r="I5" s="5"/>
      <c r="K5" s="17"/>
      <c r="L5" s="5"/>
    </row>
    <row r="6" spans="1:12" ht="16.5" thickTop="1" x14ac:dyDescent="0.25">
      <c r="A6" s="14" t="s">
        <v>11</v>
      </c>
      <c r="B6" s="15">
        <v>40</v>
      </c>
      <c r="C6" s="15">
        <v>40</v>
      </c>
      <c r="D6" s="15">
        <v>40</v>
      </c>
      <c r="E6" s="15">
        <v>40</v>
      </c>
      <c r="F6" s="15">
        <v>40</v>
      </c>
      <c r="G6" s="15">
        <v>40</v>
      </c>
      <c r="H6" s="16" t="s">
        <v>12</v>
      </c>
      <c r="I6" s="5"/>
      <c r="K6" s="17"/>
      <c r="L6" s="5"/>
    </row>
    <row r="7" spans="1:12" ht="16.5" thickBot="1" x14ac:dyDescent="0.3">
      <c r="A7" s="18" t="s">
        <v>13</v>
      </c>
      <c r="B7" s="19">
        <f t="shared" ref="B7:G7" si="1">B6+B5</f>
        <v>80</v>
      </c>
      <c r="C7" s="19">
        <f t="shared" si="1"/>
        <v>72</v>
      </c>
      <c r="D7" s="19">
        <f t="shared" si="1"/>
        <v>72.5</v>
      </c>
      <c r="E7" s="19">
        <f t="shared" si="1"/>
        <v>89.5</v>
      </c>
      <c r="F7" s="19">
        <f t="shared" si="1"/>
        <v>62.5</v>
      </c>
      <c r="G7" s="19">
        <f t="shared" si="1"/>
        <v>79.5</v>
      </c>
      <c r="H7" s="20" t="s">
        <v>14</v>
      </c>
      <c r="I7" s="5"/>
      <c r="K7" s="17"/>
      <c r="L7" s="5"/>
    </row>
    <row r="8" spans="1:12" ht="16.5" thickTop="1" x14ac:dyDescent="0.25">
      <c r="A8" s="14" t="s">
        <v>15</v>
      </c>
      <c r="B8" s="15">
        <v>37.5</v>
      </c>
      <c r="C8" s="15">
        <v>28.5</v>
      </c>
      <c r="D8" s="15">
        <v>43.5</v>
      </c>
      <c r="E8" s="15">
        <v>35.5</v>
      </c>
      <c r="F8" s="15">
        <v>34.5</v>
      </c>
      <c r="G8" s="15">
        <v>36.5</v>
      </c>
      <c r="H8" s="16" t="s">
        <v>16</v>
      </c>
      <c r="I8" s="5"/>
      <c r="K8" s="17"/>
      <c r="L8" s="5"/>
    </row>
    <row r="9" spans="1:12" ht="16.5" thickBot="1" x14ac:dyDescent="0.3">
      <c r="A9" s="18" t="s">
        <v>10</v>
      </c>
      <c r="B9" s="19">
        <f t="shared" ref="B9:G9" si="2">B8+B7</f>
        <v>117.5</v>
      </c>
      <c r="C9" s="19">
        <f t="shared" si="2"/>
        <v>100.5</v>
      </c>
      <c r="D9" s="19">
        <f t="shared" si="2"/>
        <v>116</v>
      </c>
      <c r="E9" s="19">
        <f t="shared" si="2"/>
        <v>125</v>
      </c>
      <c r="F9" s="19">
        <f t="shared" si="2"/>
        <v>97</v>
      </c>
      <c r="G9" s="19">
        <f t="shared" si="2"/>
        <v>116</v>
      </c>
      <c r="H9" s="17"/>
      <c r="I9" s="5"/>
      <c r="K9" s="17"/>
      <c r="L9" s="5"/>
    </row>
    <row r="10" spans="1:12" ht="16.5" thickTop="1" x14ac:dyDescent="0.25">
      <c r="A10" s="14" t="s">
        <v>17</v>
      </c>
      <c r="B10" s="15">
        <v>40</v>
      </c>
      <c r="C10" s="15">
        <v>31</v>
      </c>
      <c r="D10" s="15">
        <v>44.5</v>
      </c>
      <c r="E10" s="15">
        <v>32</v>
      </c>
      <c r="F10" s="15">
        <v>27.5</v>
      </c>
      <c r="G10" s="15">
        <v>41</v>
      </c>
      <c r="H10" s="16" t="s">
        <v>18</v>
      </c>
      <c r="I10" s="5"/>
      <c r="K10" s="17"/>
      <c r="L10" s="5"/>
    </row>
    <row r="11" spans="1:12" ht="16.5" thickBot="1" x14ac:dyDescent="0.3">
      <c r="A11" s="18" t="s">
        <v>10</v>
      </c>
      <c r="B11" s="19">
        <f t="shared" ref="B11:G11" si="3">B10+B9</f>
        <v>157.5</v>
      </c>
      <c r="C11" s="19">
        <f t="shared" si="3"/>
        <v>131.5</v>
      </c>
      <c r="D11" s="19">
        <f t="shared" si="3"/>
        <v>160.5</v>
      </c>
      <c r="E11" s="19">
        <f t="shared" si="3"/>
        <v>157</v>
      </c>
      <c r="F11" s="19">
        <f t="shared" si="3"/>
        <v>124.5</v>
      </c>
      <c r="G11" s="19">
        <f t="shared" si="3"/>
        <v>157</v>
      </c>
      <c r="H11" s="17"/>
      <c r="I11" s="5"/>
      <c r="K11" s="5"/>
      <c r="L11" s="5"/>
    </row>
    <row r="12" spans="1:12" ht="16.5" thickTop="1" x14ac:dyDescent="0.25">
      <c r="A12" s="14" t="s">
        <v>19</v>
      </c>
      <c r="B12" s="15">
        <v>38.5</v>
      </c>
      <c r="C12" s="15">
        <v>38.5</v>
      </c>
      <c r="D12" s="15">
        <v>37</v>
      </c>
      <c r="E12" s="15">
        <v>35</v>
      </c>
      <c r="F12" s="15">
        <v>33.5</v>
      </c>
      <c r="G12" s="15">
        <v>33.5</v>
      </c>
      <c r="H12" s="16" t="s">
        <v>20</v>
      </c>
      <c r="I12" s="5"/>
      <c r="K12" s="17"/>
      <c r="L12" s="5"/>
    </row>
    <row r="13" spans="1:12" ht="16.5" thickBot="1" x14ac:dyDescent="0.3">
      <c r="A13" s="18" t="s">
        <v>10</v>
      </c>
      <c r="B13" s="19">
        <f>B12+B11</f>
        <v>196</v>
      </c>
      <c r="C13" s="19">
        <f t="shared" ref="C13:G13" si="4">C12+C11</f>
        <v>170</v>
      </c>
      <c r="D13" s="19">
        <f t="shared" si="4"/>
        <v>197.5</v>
      </c>
      <c r="E13" s="19">
        <f t="shared" si="4"/>
        <v>192</v>
      </c>
      <c r="F13" s="19">
        <f t="shared" si="4"/>
        <v>158</v>
      </c>
      <c r="G13" s="19">
        <f t="shared" si="4"/>
        <v>190.5</v>
      </c>
      <c r="H13" s="17"/>
      <c r="I13" s="5"/>
      <c r="K13" s="5"/>
      <c r="L13" s="5"/>
    </row>
    <row r="14" spans="1:12" ht="16.5" thickTop="1" x14ac:dyDescent="0.25">
      <c r="A14" s="14" t="s">
        <v>21</v>
      </c>
      <c r="B14" s="15">
        <v>33.5</v>
      </c>
      <c r="C14" s="15">
        <v>42.5</v>
      </c>
      <c r="D14" s="15">
        <v>38.5</v>
      </c>
      <c r="E14" s="15">
        <v>29.5</v>
      </c>
      <c r="F14" s="15">
        <v>34.5</v>
      </c>
      <c r="G14" s="15">
        <v>37.5</v>
      </c>
      <c r="H14" s="16" t="s">
        <v>22</v>
      </c>
      <c r="I14" s="5"/>
      <c r="K14" s="17"/>
      <c r="L14" s="5"/>
    </row>
    <row r="15" spans="1:12" ht="16.5" thickBot="1" x14ac:dyDescent="0.3">
      <c r="A15" s="18" t="s">
        <v>10</v>
      </c>
      <c r="B15" s="19">
        <f>B13+B14</f>
        <v>229.5</v>
      </c>
      <c r="C15" s="19">
        <f t="shared" ref="C15:G15" si="5">C13+C14</f>
        <v>212.5</v>
      </c>
      <c r="D15" s="19">
        <f t="shared" si="5"/>
        <v>236</v>
      </c>
      <c r="E15" s="19">
        <f t="shared" si="5"/>
        <v>221.5</v>
      </c>
      <c r="F15" s="19">
        <f t="shared" si="5"/>
        <v>192.5</v>
      </c>
      <c r="G15" s="19">
        <f t="shared" si="5"/>
        <v>228</v>
      </c>
      <c r="H15" s="17"/>
      <c r="I15" s="5"/>
      <c r="K15" s="5"/>
      <c r="L15" s="5"/>
    </row>
    <row r="16" spans="1:12" ht="17.25" thickTop="1" thickBot="1" x14ac:dyDescent="0.3">
      <c r="A16" s="17"/>
      <c r="B16" s="21" t="s">
        <v>2</v>
      </c>
      <c r="C16" s="21" t="s">
        <v>3</v>
      </c>
      <c r="D16" s="21" t="s">
        <v>4</v>
      </c>
      <c r="E16" s="21" t="s">
        <v>5</v>
      </c>
      <c r="F16" s="21" t="s">
        <v>6</v>
      </c>
      <c r="G16" s="22" t="s">
        <v>7</v>
      </c>
      <c r="H16" s="17"/>
      <c r="I16" s="5"/>
      <c r="K16" s="5"/>
      <c r="L16" s="5"/>
    </row>
    <row r="17" spans="1:12" ht="16.5" thickTop="1" x14ac:dyDescent="0.25">
      <c r="A17" s="17"/>
      <c r="B17" s="23"/>
      <c r="C17" s="23"/>
      <c r="D17" s="23"/>
      <c r="E17" s="23"/>
      <c r="F17" s="23"/>
      <c r="G17" s="23"/>
      <c r="H17" s="23"/>
      <c r="I17" s="17"/>
      <c r="K17" s="5"/>
      <c r="L17" s="5"/>
    </row>
    <row r="18" spans="1:12" x14ac:dyDescent="0.25">
      <c r="A18" s="17"/>
      <c r="B18" s="35" t="s">
        <v>25</v>
      </c>
      <c r="C18" s="23"/>
      <c r="D18" s="25"/>
      <c r="E18" s="25"/>
      <c r="F18" s="25"/>
      <c r="G18" s="25"/>
      <c r="H18" s="25"/>
      <c r="I18" s="24"/>
      <c r="J18" s="24"/>
      <c r="K18" s="24"/>
      <c r="L18" s="24"/>
    </row>
    <row r="19" spans="1:12" x14ac:dyDescent="0.25">
      <c r="A19" s="24"/>
      <c r="B19" s="25" t="s">
        <v>23</v>
      </c>
      <c r="C19" s="25" t="s">
        <v>24</v>
      </c>
      <c r="D19" s="25"/>
      <c r="E19" s="25"/>
      <c r="F19" s="3"/>
      <c r="G19" s="25"/>
      <c r="H19" s="3"/>
      <c r="I19" s="3"/>
      <c r="J19" s="3"/>
      <c r="K19" s="3"/>
      <c r="L19" s="3"/>
    </row>
    <row r="20" spans="1:12" x14ac:dyDescent="0.25">
      <c r="A20" s="26">
        <v>1</v>
      </c>
      <c r="B20" s="27">
        <v>236</v>
      </c>
      <c r="C20" s="28" t="s">
        <v>4</v>
      </c>
      <c r="D20" s="25"/>
      <c r="E20" s="25"/>
      <c r="F20" s="3"/>
      <c r="G20" s="25"/>
      <c r="H20" s="3"/>
      <c r="I20" s="3"/>
      <c r="J20" s="3"/>
      <c r="K20" s="3"/>
      <c r="L20" s="3"/>
    </row>
    <row r="21" spans="1:12" x14ac:dyDescent="0.25">
      <c r="A21" s="29">
        <v>2</v>
      </c>
      <c r="B21" s="27">
        <v>229.5</v>
      </c>
      <c r="C21" s="30" t="s">
        <v>2</v>
      </c>
      <c r="D21" s="25"/>
      <c r="E21" s="25"/>
      <c r="F21" s="3"/>
      <c r="G21" s="25"/>
      <c r="H21" s="3"/>
      <c r="I21" s="3"/>
      <c r="J21" s="3"/>
      <c r="K21" s="3"/>
      <c r="L21" s="3"/>
    </row>
    <row r="22" spans="1:12" x14ac:dyDescent="0.25">
      <c r="A22" s="29">
        <v>3</v>
      </c>
      <c r="B22" s="27">
        <v>228</v>
      </c>
      <c r="C22" s="30" t="s">
        <v>7</v>
      </c>
      <c r="D22" s="25"/>
      <c r="E22" s="25"/>
      <c r="F22" s="3"/>
      <c r="G22" s="25"/>
      <c r="H22" s="3"/>
      <c r="I22" s="3"/>
      <c r="J22" s="3"/>
      <c r="K22" s="3"/>
      <c r="L22" s="3"/>
    </row>
    <row r="23" spans="1:12" x14ac:dyDescent="0.25">
      <c r="A23" s="29">
        <v>4</v>
      </c>
      <c r="B23" s="27">
        <v>221.5</v>
      </c>
      <c r="C23" s="30" t="s">
        <v>5</v>
      </c>
      <c r="D23" s="25"/>
      <c r="E23" s="25"/>
      <c r="F23" s="3"/>
      <c r="G23" s="25"/>
      <c r="H23" s="3"/>
      <c r="I23" s="3"/>
      <c r="J23" s="3"/>
      <c r="K23" s="3"/>
      <c r="L23" s="3"/>
    </row>
    <row r="24" spans="1:12" x14ac:dyDescent="0.25">
      <c r="A24" s="29">
        <v>5</v>
      </c>
      <c r="B24" s="27">
        <v>212.5</v>
      </c>
      <c r="C24" s="30" t="s">
        <v>3</v>
      </c>
      <c r="D24" s="25"/>
      <c r="E24" s="25"/>
      <c r="F24" s="3"/>
      <c r="G24" s="25"/>
      <c r="H24" s="3"/>
      <c r="I24" s="3"/>
      <c r="J24" s="3"/>
      <c r="K24" s="3"/>
      <c r="L24" s="3"/>
    </row>
    <row r="25" spans="1:12" x14ac:dyDescent="0.25">
      <c r="A25" s="29">
        <v>6</v>
      </c>
      <c r="B25" s="27">
        <v>192.5</v>
      </c>
      <c r="C25" s="30" t="s">
        <v>6</v>
      </c>
      <c r="D25" s="25"/>
      <c r="E25" s="25"/>
      <c r="G25" s="25"/>
      <c r="I25"/>
      <c r="J25"/>
    </row>
    <row r="26" spans="1:12" x14ac:dyDescent="0.25">
      <c r="D26" s="25"/>
      <c r="E26" s="25"/>
      <c r="G26" s="25"/>
      <c r="I26"/>
      <c r="J26"/>
    </row>
    <row r="27" spans="1:12" x14ac:dyDescent="0.25">
      <c r="B27" s="34" t="s">
        <v>26</v>
      </c>
      <c r="G27" s="25"/>
      <c r="I27"/>
      <c r="J27"/>
    </row>
    <row r="28" spans="1:12" x14ac:dyDescent="0.25">
      <c r="B28" s="27">
        <v>197.5</v>
      </c>
      <c r="C28" s="28" t="s">
        <v>4</v>
      </c>
      <c r="G28" s="25"/>
      <c r="I28"/>
      <c r="J28"/>
    </row>
    <row r="29" spans="1:12" x14ac:dyDescent="0.25">
      <c r="B29" s="27">
        <v>196</v>
      </c>
      <c r="C29" s="30" t="s">
        <v>2</v>
      </c>
      <c r="G29" s="25"/>
      <c r="I29"/>
      <c r="J29"/>
    </row>
    <row r="30" spans="1:12" x14ac:dyDescent="0.25">
      <c r="B30" s="27">
        <v>192</v>
      </c>
      <c r="C30" s="30" t="s">
        <v>5</v>
      </c>
      <c r="I30"/>
      <c r="J30"/>
    </row>
    <row r="31" spans="1:12" x14ac:dyDescent="0.25">
      <c r="B31" s="27">
        <v>190.5</v>
      </c>
      <c r="C31" s="30" t="s">
        <v>7</v>
      </c>
      <c r="I31"/>
      <c r="J31"/>
    </row>
    <row r="32" spans="1:12" x14ac:dyDescent="0.25">
      <c r="B32" s="27">
        <v>170</v>
      </c>
      <c r="C32" s="30" t="s">
        <v>3</v>
      </c>
      <c r="D32" s="3"/>
      <c r="E32" s="3"/>
      <c r="F32" s="3"/>
      <c r="G32" s="3"/>
      <c r="H32" s="3"/>
      <c r="I32" s="4"/>
      <c r="J32" s="31"/>
      <c r="K32" s="3"/>
      <c r="L32" s="3"/>
    </row>
    <row r="33" spans="1:12" x14ac:dyDescent="0.25">
      <c r="A33" s="3"/>
      <c r="B33" s="27">
        <v>158</v>
      </c>
      <c r="C33" s="30" t="s">
        <v>6</v>
      </c>
      <c r="D33" s="3"/>
      <c r="E33" s="3"/>
      <c r="F33" s="3"/>
      <c r="G33" s="3"/>
      <c r="H33" s="3"/>
      <c r="I33" s="4"/>
      <c r="J33" s="31"/>
      <c r="K33" s="3"/>
      <c r="L33" s="3"/>
    </row>
    <row r="34" spans="1:12" x14ac:dyDescent="0.25">
      <c r="A34" s="3"/>
      <c r="B34" s="3"/>
      <c r="C34" s="3"/>
      <c r="D34" s="3"/>
      <c r="E34" s="3"/>
      <c r="F34" s="3"/>
      <c r="G34" s="3"/>
      <c r="H34" s="3"/>
      <c r="I34" s="4"/>
      <c r="J34" s="31"/>
      <c r="K34" s="3"/>
      <c r="L34" s="3"/>
    </row>
    <row r="35" spans="1:12" x14ac:dyDescent="0.25">
      <c r="A35" s="3"/>
      <c r="B35" s="3"/>
      <c r="C35" s="3"/>
      <c r="D35" s="3"/>
      <c r="E35" s="3"/>
      <c r="F35" s="3"/>
      <c r="G35" s="3"/>
      <c r="H35" s="3"/>
      <c r="I35" s="4"/>
      <c r="J35" s="31"/>
      <c r="K35" s="3"/>
      <c r="L35" s="3"/>
    </row>
    <row r="36" spans="1:12" x14ac:dyDescent="0.25">
      <c r="A36" s="3"/>
      <c r="B36" s="3"/>
      <c r="C36" s="3"/>
      <c r="J36" s="33"/>
    </row>
    <row r="37" spans="1:12" x14ac:dyDescent="0.25">
      <c r="C37" s="3"/>
      <c r="J37" s="33"/>
    </row>
    <row r="38" spans="1:12" ht="15" x14ac:dyDescent="0.25">
      <c r="J38" s="33"/>
    </row>
    <row r="39" spans="1:12" ht="15" x14ac:dyDescent="0.25">
      <c r="J39" s="33"/>
    </row>
    <row r="40" spans="1:12" ht="15" x14ac:dyDescent="0.25">
      <c r="J40" s="33"/>
    </row>
    <row r="41" spans="1:12" ht="15" x14ac:dyDescent="0.25">
      <c r="J41" s="33"/>
    </row>
    <row r="42" spans="1:12" ht="15" x14ac:dyDescent="0.25">
      <c r="J42" s="33"/>
    </row>
    <row r="43" spans="1:12" ht="15" x14ac:dyDescent="0.25">
      <c r="J43" s="33"/>
    </row>
    <row r="44" spans="1:12" ht="15" x14ac:dyDescent="0.25">
      <c r="J44" s="33"/>
    </row>
    <row r="45" spans="1:12" ht="15" x14ac:dyDescent="0.25">
      <c r="J45" s="33"/>
    </row>
    <row r="46" spans="1:12" ht="15" x14ac:dyDescent="0.25">
      <c r="J46" s="33"/>
    </row>
    <row r="47" spans="1:12" ht="15" x14ac:dyDescent="0.25">
      <c r="J47" s="33"/>
    </row>
    <row r="48" spans="1:12" ht="15" x14ac:dyDescent="0.25">
      <c r="J48" s="33"/>
    </row>
    <row r="49" spans="10:10" ht="15" x14ac:dyDescent="0.25">
      <c r="J49" s="33"/>
    </row>
    <row r="50" spans="10:10" ht="15" x14ac:dyDescent="0.25">
      <c r="J50" s="33"/>
    </row>
    <row r="51" spans="10:10" ht="15" x14ac:dyDescent="0.25">
      <c r="J51" s="33"/>
    </row>
    <row r="52" spans="10:10" ht="15" x14ac:dyDescent="0.25">
      <c r="J52" s="33"/>
    </row>
    <row r="53" spans="10:10" ht="15" x14ac:dyDescent="0.25">
      <c r="J53" s="33"/>
    </row>
    <row r="54" spans="10:10" ht="15" x14ac:dyDescent="0.25">
      <c r="J54" s="33"/>
    </row>
    <row r="55" spans="10:10" ht="15" x14ac:dyDescent="0.25">
      <c r="J55" s="33"/>
    </row>
    <row r="56" spans="10:10" ht="15" x14ac:dyDescent="0.25">
      <c r="J56" s="33"/>
    </row>
    <row r="57" spans="10:10" ht="15" x14ac:dyDescent="0.25">
      <c r="J57" s="33"/>
    </row>
    <row r="58" spans="10:10" ht="15" x14ac:dyDescent="0.25">
      <c r="J58" s="33"/>
    </row>
    <row r="59" spans="10:10" ht="15" x14ac:dyDescent="0.25">
      <c r="J59" s="33"/>
    </row>
    <row r="60" spans="10:10" ht="15" x14ac:dyDescent="0.25">
      <c r="J60" s="33"/>
    </row>
    <row r="61" spans="10:10" ht="15" x14ac:dyDescent="0.25">
      <c r="J61" s="33"/>
    </row>
    <row r="62" spans="10:10" ht="15" x14ac:dyDescent="0.25">
      <c r="J62" s="33"/>
    </row>
    <row r="63" spans="10:10" ht="15" x14ac:dyDescent="0.25">
      <c r="J63" s="33"/>
    </row>
    <row r="64" spans="10:10" ht="15" x14ac:dyDescent="0.25">
      <c r="J64" s="33"/>
    </row>
    <row r="65" spans="10:10" ht="15" x14ac:dyDescent="0.25">
      <c r="J65" s="33"/>
    </row>
    <row r="66" spans="10:10" ht="15" x14ac:dyDescent="0.25">
      <c r="J66" s="33"/>
    </row>
    <row r="67" spans="10:10" ht="15" x14ac:dyDescent="0.25">
      <c r="J67" s="33"/>
    </row>
    <row r="68" spans="10:10" ht="15" x14ac:dyDescent="0.25">
      <c r="J68" s="33"/>
    </row>
    <row r="69" spans="10:10" ht="15" x14ac:dyDescent="0.25">
      <c r="J69" s="33"/>
    </row>
    <row r="70" spans="10:10" ht="15" x14ac:dyDescent="0.25">
      <c r="J70" s="33"/>
    </row>
    <row r="71" spans="10:10" ht="15" x14ac:dyDescent="0.25">
      <c r="J71" s="33"/>
    </row>
    <row r="72" spans="10:10" ht="15" x14ac:dyDescent="0.25">
      <c r="J72" s="33"/>
    </row>
    <row r="73" spans="10:10" ht="15" x14ac:dyDescent="0.25">
      <c r="J73" s="33"/>
    </row>
    <row r="74" spans="10:10" ht="15" x14ac:dyDescent="0.25">
      <c r="J74" s="33"/>
    </row>
    <row r="75" spans="10:10" ht="15" x14ac:dyDescent="0.25">
      <c r="J75" s="33"/>
    </row>
    <row r="76" spans="10:10" ht="15" x14ac:dyDescent="0.25">
      <c r="J76" s="33"/>
    </row>
    <row r="77" spans="10:10" ht="15" x14ac:dyDescent="0.25">
      <c r="J77" s="33"/>
    </row>
    <row r="78" spans="10:10" ht="15" x14ac:dyDescent="0.25">
      <c r="J78" s="33"/>
    </row>
    <row r="79" spans="10:10" ht="15" x14ac:dyDescent="0.25">
      <c r="J79" s="33"/>
    </row>
    <row r="80" spans="10:10" ht="15" x14ac:dyDescent="0.25">
      <c r="J80" s="33"/>
    </row>
    <row r="81" spans="10:10" ht="15" x14ac:dyDescent="0.25">
      <c r="J81" s="33"/>
    </row>
    <row r="82" spans="10:10" ht="15" x14ac:dyDescent="0.25">
      <c r="J82" s="33"/>
    </row>
    <row r="83" spans="10:10" ht="15" x14ac:dyDescent="0.25">
      <c r="J83" s="33"/>
    </row>
    <row r="84" spans="10:10" ht="15" x14ac:dyDescent="0.25">
      <c r="J84" s="33"/>
    </row>
    <row r="85" spans="10:10" ht="15" x14ac:dyDescent="0.25">
      <c r="J85" s="33"/>
    </row>
    <row r="86" spans="10:10" ht="15" x14ac:dyDescent="0.25">
      <c r="J86" s="33"/>
    </row>
    <row r="87" spans="10:10" ht="15" x14ac:dyDescent="0.25">
      <c r="J87" s="33"/>
    </row>
    <row r="88" spans="10:10" ht="15" x14ac:dyDescent="0.25">
      <c r="J88" s="33"/>
    </row>
    <row r="89" spans="10:10" ht="15" x14ac:dyDescent="0.25">
      <c r="J89" s="33"/>
    </row>
    <row r="90" spans="10:10" ht="15" x14ac:dyDescent="0.25">
      <c r="J90" s="33"/>
    </row>
    <row r="91" spans="10:10" ht="15" x14ac:dyDescent="0.25">
      <c r="J91" s="33"/>
    </row>
    <row r="92" spans="10:10" ht="15" x14ac:dyDescent="0.25">
      <c r="J92" s="33"/>
    </row>
    <row r="93" spans="10:10" ht="15" x14ac:dyDescent="0.25">
      <c r="J93" s="33"/>
    </row>
    <row r="94" spans="10:10" ht="15" x14ac:dyDescent="0.25">
      <c r="J94" s="33"/>
    </row>
    <row r="95" spans="10:10" ht="15" x14ac:dyDescent="0.25">
      <c r="J95" s="33"/>
    </row>
    <row r="96" spans="10:10" ht="15" x14ac:dyDescent="0.25">
      <c r="J96" s="33"/>
    </row>
    <row r="97" spans="10:10" ht="15" x14ac:dyDescent="0.25">
      <c r="J97" s="33"/>
    </row>
    <row r="98" spans="10:10" ht="15" x14ac:dyDescent="0.25">
      <c r="J98" s="33"/>
    </row>
    <row r="99" spans="10:10" ht="15" x14ac:dyDescent="0.25">
      <c r="J99" s="33"/>
    </row>
    <row r="100" spans="10:10" ht="15" x14ac:dyDescent="0.25">
      <c r="J100" s="33"/>
    </row>
    <row r="101" spans="10:10" ht="15" x14ac:dyDescent="0.25">
      <c r="J101" s="33"/>
    </row>
    <row r="102" spans="10:10" ht="15" x14ac:dyDescent="0.25">
      <c r="J102" s="33"/>
    </row>
    <row r="103" spans="10:10" ht="15" x14ac:dyDescent="0.25">
      <c r="J103" s="33"/>
    </row>
    <row r="104" spans="10:10" ht="15" x14ac:dyDescent="0.25">
      <c r="J104" s="33"/>
    </row>
    <row r="105" spans="10:10" ht="15" x14ac:dyDescent="0.25">
      <c r="J105" s="33"/>
    </row>
    <row r="106" spans="10:10" ht="15" x14ac:dyDescent="0.25">
      <c r="J106" s="33"/>
    </row>
    <row r="107" spans="10:10" ht="15" x14ac:dyDescent="0.25">
      <c r="J107" s="33"/>
    </row>
    <row r="108" spans="10:10" ht="15" x14ac:dyDescent="0.25">
      <c r="J108" s="33"/>
    </row>
  </sheetData>
  <sortState ref="B20:C25">
    <sortCondition descending="1" ref="B20:B25"/>
  </sortState>
  <pageMargins left="0.6" right="0.2" top="0.7" bottom="0.2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Nancy</cp:lastModifiedBy>
  <cp:lastPrinted>2018-03-14T17:10:06Z</cp:lastPrinted>
  <dcterms:created xsi:type="dcterms:W3CDTF">2018-01-22T23:55:23Z</dcterms:created>
  <dcterms:modified xsi:type="dcterms:W3CDTF">2018-03-20T04:06:26Z</dcterms:modified>
</cp:coreProperties>
</file>